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<sst xmlns="http://schemas.openxmlformats.org/spreadsheetml/2006/main" count="276" uniqueCount="191">
  <si>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Специализированный жилой фонд (общежития)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</si>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</sst>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9.21875" customWidth="1"/>
    <col min="2" max="2" width="23.109375" customWidth="1"/>
    <col min="3" max="3" width="18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3.5823600000000004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8.0810000000000007E-2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>
        <v>7.7999999999999996E-3</v>
      </c>
    </row>
    <row r="125" spans="1:3" ht="276">
      <c r="A125" s="2" t="s">
        <v>138</v>
      </c>
      <c r="B125" s="11" t="s">
        <v>8</v>
      </c>
      <c r="C125" s="12">
        <v>0.86680000000000001</v>
      </c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/>
    </row>
    <row r="158" spans="1:3" ht="165.6">
      <c r="A158" s="2" t="s">
        <v>183</v>
      </c>
      <c r="B158" s="25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8" t="s">
        <v>188</v>
      </c>
      <c r="B163" s="29"/>
      <c r="C163" s="30">
        <f>SUM(C50:C162)</f>
        <v>9.3708200000000001</v>
      </c>
    </row>
    <row r="164" spans="1:3" ht="126">
      <c r="A164" s="31" t="s">
        <v>189</v>
      </c>
      <c r="B164" s="32"/>
      <c r="C164" s="17">
        <v>3.3</v>
      </c>
    </row>
    <row r="165" spans="1:3" ht="18">
      <c r="A165" s="33" t="s">
        <v>190</v>
      </c>
      <c r="B165" s="33"/>
      <c r="C165" s="34">
        <f>C164+C163+C48</f>
        <v>16.25318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2018-08-03T04:30:01Z</dcterms:modified>
</cp:coreProperties>
</file>