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48"/>
  <c r="C165" s="1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<sst xmlns="http://schemas.openxmlformats.org/spreadsheetml/2006/main" count="276" uniqueCount="191">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</sst>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3" customWidth="1"/>
    <col min="2" max="2" width="31.6640625" customWidth="1"/>
    <col min="3" max="3" width="32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3.1910000000000001E-2</v>
      </c>
    </row>
    <row r="10" spans="1:3" ht="303.60000000000002">
      <c r="A10" s="2" t="s">
        <v>13</v>
      </c>
      <c r="B10" s="11" t="s">
        <v>14</v>
      </c>
      <c r="C10" s="12">
        <v>0.24640000000000001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3.1024200000000004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0.19531000000000001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>
        <v>7.7999999999999999E-4</v>
      </c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24">
        <v>0.43</v>
      </c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0.1014</v>
      </c>
    </row>
    <row r="129" spans="1:3" ht="124.2">
      <c r="A129" s="2" t="s">
        <v>142</v>
      </c>
      <c r="B129" s="11" t="s">
        <v>119</v>
      </c>
      <c r="C129" s="12">
        <v>3.7339999999999998E-2</v>
      </c>
    </row>
    <row r="130" spans="1:3" ht="110.4">
      <c r="A130" s="2" t="s">
        <v>143</v>
      </c>
      <c r="B130" s="11" t="s">
        <v>119</v>
      </c>
      <c r="C130" s="12">
        <v>3.9449999999999999E-2</v>
      </c>
    </row>
    <row r="131" spans="1:3" ht="220.8">
      <c r="A131" s="2" t="s">
        <v>144</v>
      </c>
      <c r="B131" s="11" t="s">
        <v>119</v>
      </c>
      <c r="C131" s="12">
        <v>0.14341000000000001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1.2621199999999999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5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5"/>
    </row>
    <row r="146" spans="1:3" ht="110.4">
      <c r="A146" s="2" t="s">
        <v>164</v>
      </c>
      <c r="B146" s="11" t="s">
        <v>161</v>
      </c>
      <c r="C146" s="25"/>
    </row>
    <row r="147" spans="1:3" ht="234.6">
      <c r="A147" s="2" t="s">
        <v>165</v>
      </c>
      <c r="B147" s="11" t="s">
        <v>166</v>
      </c>
      <c r="C147" s="25"/>
    </row>
    <row r="148" spans="1:3" ht="110.4">
      <c r="A148" s="2" t="s">
        <v>167</v>
      </c>
      <c r="B148" s="11" t="s">
        <v>166</v>
      </c>
      <c r="C148" s="25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5"/>
    </row>
    <row r="151" spans="1:3" ht="234.6">
      <c r="A151" s="2" t="s">
        <v>171</v>
      </c>
      <c r="B151" s="11" t="s">
        <v>172</v>
      </c>
      <c r="C151" s="25"/>
    </row>
    <row r="152" spans="1:3" ht="82.8">
      <c r="A152" s="2" t="s">
        <v>173</v>
      </c>
      <c r="B152" s="11" t="s">
        <v>174</v>
      </c>
      <c r="C152" s="25"/>
    </row>
    <row r="153" spans="1:3" ht="110.4">
      <c r="A153" s="2" t="s">
        <v>175</v>
      </c>
      <c r="B153" s="11" t="s">
        <v>176</v>
      </c>
      <c r="C153" s="25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5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6" t="s">
        <v>182</v>
      </c>
      <c r="C157" s="12">
        <v>0.20799999999999999</v>
      </c>
    </row>
    <row r="158" spans="1:3" ht="165.6">
      <c r="A158" s="27" t="s">
        <v>183</v>
      </c>
      <c r="B158" s="28" t="s">
        <v>182</v>
      </c>
      <c r="C158" s="29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30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31" t="s">
        <v>188</v>
      </c>
      <c r="B163" s="32"/>
      <c r="C163" s="33">
        <f>SUM(C50:C162)</f>
        <v>13.45243</v>
      </c>
    </row>
    <row r="164" spans="1:3" ht="126">
      <c r="A164" s="34" t="s">
        <v>189</v>
      </c>
      <c r="B164" s="35"/>
      <c r="C164" s="17">
        <v>3.3</v>
      </c>
    </row>
    <row r="165" spans="1:3" ht="18">
      <c r="A165" s="36" t="s">
        <v>190</v>
      </c>
      <c r="B165" s="37"/>
      <c r="C165" s="38">
        <f>C164+C163+C48</f>
        <v>19.854849999999999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2019-01-17T16:24:01Z</dcterms:modified>
</cp:coreProperties>
</file>