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<sst xmlns="http://schemas.openxmlformats.org/spreadsheetml/2006/main" count="272" uniqueCount="188">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</sst>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7.5546875" customWidth="1"/>
    <col min="2" max="2" width="28.109375" customWidth="1"/>
    <col min="3" max="3" width="25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1.1100000000000001E-3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1.8610000000000002E-2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0.14057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0.11251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0.11051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5.4109999999999998E-2</v>
      </c>
    </row>
    <row r="19" spans="1:3" ht="345" x14ac:dyDescent="0.3">
      <c r="A19" s="3" t="s">
        <v>24</v>
      </c>
      <c r="B19" s="13" t="s">
        <v>8</v>
      </c>
      <c r="C19" s="12">
        <v>5.8369999999999998E-2</v>
      </c>
    </row>
    <row r="20" spans="1:3" ht="409.6" x14ac:dyDescent="0.3">
      <c r="A20" s="3" t="s">
        <v>25</v>
      </c>
      <c r="B20" s="13" t="s">
        <v>17</v>
      </c>
      <c r="C20" s="12">
        <v>0.53891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3.2500000000000001E-2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0.14817</v>
      </c>
    </row>
    <row r="26" spans="1:3" ht="386.4" x14ac:dyDescent="0.3">
      <c r="A26" s="3" t="s">
        <v>32</v>
      </c>
      <c r="B26" s="13" t="s">
        <v>14</v>
      </c>
      <c r="C26" s="12">
        <v>0.10371</v>
      </c>
    </row>
    <row r="27" spans="1:3" ht="289.8" x14ac:dyDescent="0.3">
      <c r="A27" s="3" t="s">
        <v>33</v>
      </c>
      <c r="B27" s="13" t="s">
        <v>17</v>
      </c>
      <c r="C27" s="12">
        <v>0.27162999999999998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8.3339999999999997E-2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0.27789999999999998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6.9500000000000006E-2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0.28844999999999998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3.7039999999999997E-2</v>
      </c>
    </row>
    <row r="43" spans="1:3" ht="303.60000000000002" x14ac:dyDescent="0.3">
      <c r="A43" s="3" t="s">
        <v>50</v>
      </c>
      <c r="B43" s="13" t="s">
        <v>17</v>
      </c>
      <c r="C43" s="12">
        <v>0.59218000000000004</v>
      </c>
    </row>
    <row r="44" spans="1:3" ht="400.2" x14ac:dyDescent="0.3">
      <c r="A44" s="3" t="s">
        <v>51</v>
      </c>
      <c r="B44" s="13" t="s">
        <v>17</v>
      </c>
      <c r="C44" s="12">
        <v>0.93722000000000005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0.41360000000000002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4.2899399999999996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1.58E-3</v>
      </c>
    </row>
    <row r="54" spans="1:3" ht="317.39999999999998" x14ac:dyDescent="0.3">
      <c r="A54" s="3" t="s">
        <v>61</v>
      </c>
      <c r="B54" s="13" t="s">
        <v>8</v>
      </c>
      <c r="C54" s="12">
        <v>1.3950000000000001E-2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0.10828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1.405E-2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3.79E-3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2.664E-2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2.9E-4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7.1399999999999996E-3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0.11767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3.8580000000000003E-2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6.2960000000000002E-2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3.7039999999999997E-2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6.2899999999999996E-3</v>
      </c>
    </row>
    <row r="87" spans="1:3" ht="345" x14ac:dyDescent="0.3">
      <c r="A87" s="3" t="s">
        <v>97</v>
      </c>
      <c r="B87" s="13" t="s">
        <v>8</v>
      </c>
      <c r="C87" s="12">
        <v>9.3799999999999994E-3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0.17285</v>
      </c>
    </row>
    <row r="90" spans="1:3" ht="262.2" x14ac:dyDescent="0.3">
      <c r="A90" s="3" t="s">
        <v>100</v>
      </c>
      <c r="B90" s="13" t="s">
        <v>8</v>
      </c>
      <c r="C90" s="12">
        <v>1.9449999999999999E-2</v>
      </c>
    </row>
    <row r="91" spans="1:3" ht="358.8" x14ac:dyDescent="0.3">
      <c r="A91" s="3" t="s">
        <v>101</v>
      </c>
      <c r="B91" s="13" t="s">
        <v>17</v>
      </c>
      <c r="C91" s="12">
        <v>0.20988999999999999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6.4999999999999997E-4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5.7520000000000002E-2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2.068E-2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7.3080000000000006E-2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1.038E-2</v>
      </c>
    </row>
    <row r="108" spans="1:3" ht="386.4" x14ac:dyDescent="0.3">
      <c r="A108" s="3" t="s">
        <v>120</v>
      </c>
      <c r="B108" s="13" t="s">
        <v>119</v>
      </c>
      <c r="C108" s="12">
        <v>1.3429999999999999E-2</v>
      </c>
    </row>
    <row r="109" spans="1:3" ht="96.6" x14ac:dyDescent="0.3">
      <c r="A109" s="3" t="s">
        <v>121</v>
      </c>
      <c r="B109" s="13" t="s">
        <v>119</v>
      </c>
      <c r="C109" s="12">
        <v>0.34982000000000002</v>
      </c>
    </row>
    <row r="110" spans="1:3" ht="96.6" x14ac:dyDescent="0.3">
      <c r="A110" s="3" t="s">
        <v>122</v>
      </c>
      <c r="B110" s="13" t="s">
        <v>119</v>
      </c>
      <c r="C110" s="12">
        <v>2.0729999999999998E-2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3.9320000000000001E-2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6.2190000000000002E-2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1.141E-2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0.1139</v>
      </c>
    </row>
    <row r="134" spans="1:3" ht="193.2" x14ac:dyDescent="0.3">
      <c r="A134" s="3" t="s">
        <v>148</v>
      </c>
      <c r="B134" s="13" t="s">
        <v>119</v>
      </c>
      <c r="C134" s="12">
        <v>8.3400000000000002E-3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0.24773999999999999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2.7285699999999999</v>
      </c>
    </row>
    <row r="161" spans="1:3" ht="18" x14ac:dyDescent="0.35">
      <c r="A161" s="17" t="s">
        <v>185</v>
      </c>
      <c r="B161" s="18"/>
      <c r="C161" s="19">
        <f>SUM(C52:C160)</f>
        <v>4.6075900000000001</v>
      </c>
    </row>
    <row r="162" spans="1:3" ht="126" x14ac:dyDescent="0.3">
      <c r="A162" s="32" t="s">
        <v>186</v>
      </c>
      <c r="B162" s="33"/>
      <c r="C162" s="19">
        <v>3.92</v>
      </c>
    </row>
    <row r="163" spans="1:3" ht="18" x14ac:dyDescent="0.35">
      <c r="A163" s="34" t="s">
        <v>187</v>
      </c>
      <c r="B163" s="34"/>
      <c r="C163" s="35">
        <f>C48+C161+C162</f>
        <v>12.81753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2023-02-07T18:41:09Z</dcterms:modified>
</cp:coreProperties>
</file>