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<sst xmlns="http://schemas.openxmlformats.org/spreadsheetml/2006/main" count="272" uniqueCount="188">
  <si>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с подвалами, без отопления с водостоками  (мелкоблочные, 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</si>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</sst>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1.109375" customWidth="1"/>
    <col min="2" max="2" width="29.21875" customWidth="1"/>
    <col min="3" max="3" width="31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0.20616999999999999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>
        <v>0.10002</v>
      </c>
    </row>
    <row r="48" spans="1:3" ht="18" x14ac:dyDescent="0.35">
      <c r="A48" s="16" t="s">
        <v>55</v>
      </c>
      <c r="B48" s="17"/>
      <c r="C48" s="18">
        <f>SUM(C6:C47)</f>
        <v>4.6650099999999997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>
        <v>8.7000000000000001E-4</v>
      </c>
    </row>
    <row r="104" spans="1:3" ht="409.6" x14ac:dyDescent="0.3">
      <c r="A104" s="3" t="s">
        <v>115</v>
      </c>
      <c r="B104" s="12" t="s">
        <v>17</v>
      </c>
      <c r="C104" s="13">
        <v>0.62548000000000004</v>
      </c>
    </row>
    <row r="105" spans="1:3" ht="289.8" x14ac:dyDescent="0.3">
      <c r="A105" s="3" t="s">
        <v>116</v>
      </c>
      <c r="B105" s="12" t="s">
        <v>8</v>
      </c>
      <c r="C105" s="13">
        <v>8.9099999999999995E-3</v>
      </c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>
        <v>0.48832999999999999</v>
      </c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>
        <v>1.37338</v>
      </c>
    </row>
    <row r="140" spans="1:3" ht="41.4" x14ac:dyDescent="0.3">
      <c r="A140" s="3" t="s">
        <v>156</v>
      </c>
      <c r="B140" s="12" t="s">
        <v>31</v>
      </c>
      <c r="C140" s="25">
        <v>8.4899999999999993E-3</v>
      </c>
    </row>
    <row r="141" spans="1:3" ht="409.6" x14ac:dyDescent="0.3">
      <c r="A141" s="3" t="s">
        <v>157</v>
      </c>
      <c r="B141" s="12" t="s">
        <v>158</v>
      </c>
      <c r="C141" s="13">
        <v>7.1980000000000002E-2</v>
      </c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6" t="s">
        <v>179</v>
      </c>
      <c r="C155" s="13"/>
    </row>
    <row r="156" spans="1:3" ht="165.6" x14ac:dyDescent="0.3">
      <c r="A156" s="3" t="s">
        <v>180</v>
      </c>
      <c r="B156" s="26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7" t="s">
        <v>182</v>
      </c>
      <c r="B158" s="28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11.896990000000001</v>
      </c>
    </row>
    <row r="162" spans="1:3" ht="126" x14ac:dyDescent="0.3">
      <c r="A162" s="29" t="s">
        <v>186</v>
      </c>
      <c r="B162" s="30"/>
      <c r="C162" s="18">
        <v>3.7</v>
      </c>
    </row>
    <row r="163" spans="1:3" ht="18" x14ac:dyDescent="0.35">
      <c r="A163" s="31" t="s">
        <v>187</v>
      </c>
      <c r="B163" s="31"/>
      <c r="C163" s="32">
        <f>C48+C161+C162</f>
        <v>20.262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2022-01-26T15:21:13Z</dcterms:modified>
</cp:coreProperties>
</file>