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0A952D8F-0187-4CC6-9936-F67D542DCD0F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3" i="1" l="1"/>
  <c r="C161" i="1"/>
  <c r="C48" i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<sst xmlns="http://schemas.openxmlformats.org/spreadsheetml/2006/main" count="272" uniqueCount="188">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</sst>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F2" sqref="F2"/>
    </sheetView>
  </sheetViews>
  <sheetFormatPr defaultRowHeight="15" x14ac:dyDescent="0.25"/>
  <cols>
    <col min="1" max="2" width="35.7109375" customWidth="1"/>
    <col min="3" max="3" width="24.8554687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/>
    </row>
    <row r="19" spans="1:3" ht="375" x14ac:dyDescent="0.25">
      <c r="A19" s="3" t="s">
        <v>24</v>
      </c>
      <c r="B19" s="12" t="s">
        <v>8</v>
      </c>
      <c r="C19" s="13"/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6.3109999999999999E-2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3.79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8.7110000000000007E-2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2.419E-2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6.4900000000000001E-3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5.7099999999999998E-3</v>
      </c>
    </row>
    <row r="87" spans="1:3" ht="375" x14ac:dyDescent="0.25">
      <c r="A87" s="3" t="s">
        <v>97</v>
      </c>
      <c r="B87" s="12" t="s">
        <v>8</v>
      </c>
      <c r="C87" s="13">
        <v>8.5199999999999998E-3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1.8780000000000002E-2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>
        <v>2.4900000000000002</v>
      </c>
    </row>
    <row r="121" spans="1:3" ht="135" x14ac:dyDescent="0.25">
      <c r="A121" s="3" t="s">
        <v>134</v>
      </c>
      <c r="B121" s="12" t="s">
        <v>14</v>
      </c>
      <c r="C121" s="25">
        <v>0.74</v>
      </c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26"/>
    </row>
    <row r="144" spans="1:3" ht="195" x14ac:dyDescent="0.25">
      <c r="A144" s="3" t="s">
        <v>162</v>
      </c>
      <c r="B144" s="12" t="s">
        <v>161</v>
      </c>
      <c r="C144" s="26"/>
    </row>
    <row r="145" spans="1:3" ht="330" x14ac:dyDescent="0.25">
      <c r="A145" s="3" t="s">
        <v>163</v>
      </c>
      <c r="B145" s="12" t="s">
        <v>161</v>
      </c>
      <c r="C145" s="26"/>
    </row>
    <row r="146" spans="1:3" ht="120" x14ac:dyDescent="0.25">
      <c r="A146" s="3" t="s">
        <v>164</v>
      </c>
      <c r="B146" s="12" t="s">
        <v>161</v>
      </c>
      <c r="C146" s="26"/>
    </row>
    <row r="147" spans="1:3" ht="255" x14ac:dyDescent="0.25">
      <c r="A147" s="3" t="s">
        <v>165</v>
      </c>
      <c r="B147" s="12" t="s">
        <v>166</v>
      </c>
      <c r="C147" s="26"/>
    </row>
    <row r="148" spans="1:3" ht="120" x14ac:dyDescent="0.25">
      <c r="A148" s="3" t="s">
        <v>167</v>
      </c>
      <c r="B148" s="12" t="s">
        <v>166</v>
      </c>
      <c r="C148" s="26"/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26"/>
    </row>
    <row r="151" spans="1:3" ht="255" x14ac:dyDescent="0.25">
      <c r="A151" s="3" t="s">
        <v>171</v>
      </c>
      <c r="B151" s="12" t="s">
        <v>172</v>
      </c>
      <c r="C151" s="26"/>
    </row>
    <row r="152" spans="1:3" ht="90" x14ac:dyDescent="0.25">
      <c r="A152" s="3" t="s">
        <v>173</v>
      </c>
      <c r="B152" s="12" t="s">
        <v>174</v>
      </c>
      <c r="C152" s="26"/>
    </row>
    <row r="153" spans="1:3" ht="120" x14ac:dyDescent="0.25">
      <c r="A153" s="3" t="s">
        <v>175</v>
      </c>
      <c r="B153" s="12" t="s">
        <v>176</v>
      </c>
      <c r="C153" s="26"/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9.58</v>
      </c>
    </row>
    <row r="162" spans="1:3" ht="156" x14ac:dyDescent="0.25">
      <c r="A162" s="30" t="s">
        <v>186</v>
      </c>
      <c r="B162" s="31"/>
      <c r="C162" s="18">
        <v>3.56</v>
      </c>
    </row>
    <row r="163" spans="1:3" ht="18.75" x14ac:dyDescent="0.3">
      <c r="A163" s="32" t="s">
        <v>187</v>
      </c>
      <c r="B163" s="32"/>
      <c r="C163" s="33">
        <f>C48+C161+C162</f>
        <v>16.93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2020-07-28T17:26:18Z</dcterms:modified>
</cp:coreProperties>
</file>